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85" windowWidth="15600" windowHeight="10965" activeTab="0"/>
  </bookViews>
  <sheets>
    <sheet name="LỊCH THI KHÓA 13" sheetId="1" r:id="rId1"/>
  </sheets>
  <definedNames/>
  <calcPr fullCalcOnLoad="1"/>
</workbook>
</file>

<file path=xl/sharedStrings.xml><?xml version="1.0" encoding="utf-8"?>
<sst xmlns="http://schemas.openxmlformats.org/spreadsheetml/2006/main" count="388" uniqueCount="193">
  <si>
    <t>TRƯỜNG CAO ĐẲNG BÁCH VIỆT</t>
  </si>
  <si>
    <t>STT</t>
  </si>
  <si>
    <t>Lớp NC</t>
  </si>
  <si>
    <t>Học
phần</t>
  </si>
  <si>
    <t>STC</t>
  </si>
  <si>
    <t>Sĩ
số</t>
  </si>
  <si>
    <t>Ngày thi</t>
  </si>
  <si>
    <t>Giờ
thi</t>
  </si>
  <si>
    <t>Phòng
thi</t>
  </si>
  <si>
    <t>Hình thức</t>
  </si>
  <si>
    <t>Lần
thi</t>
  </si>
  <si>
    <t>Ghi chú</t>
  </si>
  <si>
    <t>2 (2,0,0)</t>
  </si>
  <si>
    <t>3 (3,0,0)</t>
  </si>
  <si>
    <t>Tự luận</t>
  </si>
  <si>
    <t>Nộp BC</t>
  </si>
  <si>
    <t>9h15</t>
  </si>
  <si>
    <t>P.ĐT</t>
  </si>
  <si>
    <t xml:space="preserve">CỘNG HÒA XÃ HỘI CHỦ NGHĨA VIỆT NAM </t>
  </si>
  <si>
    <t>Độc lập- Tự do- Hạnh phúc</t>
  </si>
  <si>
    <t xml:space="preserve">MÔN HỌC </t>
  </si>
  <si>
    <t>Lưu ý:</t>
  </si>
  <si>
    <t>- Sinh viên, học sinh mặc đồng phục áo sơ mi, mang thẻ sinh viên và biên lai thu Học phí mới được vào phòng thi.</t>
  </si>
  <si>
    <t>- Sinh viên, học sinh truy cập trang cá nhân (www.student.bachviet.edu.vn) để xem chi tiết về danh sách, thời gian và địa điểm phòng thi. 
Mọi thắc mắc liên hệ phòng Đào tạo để được giải quyết trước ngày thi 2 ngày.</t>
  </si>
  <si>
    <t>PHÒNG ĐÀO TẠO</t>
  </si>
  <si>
    <t>2103173</t>
  </si>
  <si>
    <t>Thống kê ứng dụng</t>
  </si>
  <si>
    <t>2(0,2,0)</t>
  </si>
  <si>
    <t>17h45</t>
  </si>
  <si>
    <t>KT.HIỆU TRƯỞNG</t>
  </si>
  <si>
    <t>PHÓ HIỆU TRƯỞNG TT</t>
  </si>
  <si>
    <t xml:space="preserve">LỊCH THI LẦN 2 CAO ĐẲNG CHÍNH QUY VÀ TRUNG CẤP CHUYÊN NGHIỆP </t>
  </si>
  <si>
    <t>2105252</t>
  </si>
  <si>
    <t>Thực tập nghiệp vụ</t>
  </si>
  <si>
    <t>2 (0,1,1)</t>
  </si>
  <si>
    <t>30/10/2020</t>
  </si>
  <si>
    <t>VP Khoa</t>
  </si>
  <si>
    <t>C118OT</t>
  </si>
  <si>
    <t>2108265</t>
  </si>
  <si>
    <t>Thực tập tốt nghiệp</t>
  </si>
  <si>
    <t>5 (0,5,0)</t>
  </si>
  <si>
    <t>7h15</t>
  </si>
  <si>
    <t>P. ĐT</t>
  </si>
  <si>
    <t>2113024</t>
  </si>
  <si>
    <t>2 (0,2,0)</t>
  </si>
  <si>
    <t>25/11/2020</t>
  </si>
  <si>
    <t>2113025</t>
  </si>
  <si>
    <t>C118DD</t>
  </si>
  <si>
    <t>2108261</t>
  </si>
  <si>
    <t>Kỹ thuật bảo dưỡng ô tô theo định kỳ</t>
  </si>
  <si>
    <t>3 (1,2,0)</t>
  </si>
  <si>
    <t>23/10/2020</t>
  </si>
  <si>
    <t xml:space="preserve">Xưởng TH </t>
  </si>
  <si>
    <t>Thực hành</t>
  </si>
  <si>
    <t>2108264</t>
  </si>
  <si>
    <t>Chẩn đoán kỹ thuật ô tô</t>
  </si>
  <si>
    <t>5 (1,2,2)</t>
  </si>
  <si>
    <t>19h00</t>
  </si>
  <si>
    <t>C119</t>
  </si>
  <si>
    <t>2110485</t>
  </si>
  <si>
    <t>Anh văn 2</t>
  </si>
  <si>
    <t>29/10/2020</t>
  </si>
  <si>
    <t>Vấn đáp</t>
  </si>
  <si>
    <t>2120354</t>
  </si>
  <si>
    <t>Giáo dục quốc phòng - An ninh</t>
  </si>
  <si>
    <t>3 (2,0,1)</t>
  </si>
  <si>
    <t>26/10/2020</t>
  </si>
  <si>
    <t>2130004</t>
  </si>
  <si>
    <t>Pháp luật</t>
  </si>
  <si>
    <t>09/11/2020</t>
  </si>
  <si>
    <t>2113011</t>
  </si>
  <si>
    <t>Điều dưỡng và kiểm soát nhiễm khuẩn</t>
  </si>
  <si>
    <t>2 (1,1,0)</t>
  </si>
  <si>
    <t>TN+TL</t>
  </si>
  <si>
    <t>2113055</t>
  </si>
  <si>
    <t>Vi sinh vật - Ký sinh trùng</t>
  </si>
  <si>
    <t>TN+ĐK</t>
  </si>
  <si>
    <t>2113056</t>
  </si>
  <si>
    <t>Dược lý</t>
  </si>
  <si>
    <t>2113086</t>
  </si>
  <si>
    <t>Điều dưỡng cơ sở 1</t>
  </si>
  <si>
    <t>LT+TH</t>
  </si>
  <si>
    <t>2113085</t>
  </si>
  <si>
    <t>Dinh dưỡng – Tiết chế</t>
  </si>
  <si>
    <t>1 (1,0,0)</t>
  </si>
  <si>
    <t>C119DD</t>
  </si>
  <si>
    <t>2111141</t>
  </si>
  <si>
    <t>Thiết kế đồ họa với Corel Draw</t>
  </si>
  <si>
    <t>04/11/2020</t>
  </si>
  <si>
    <t>Lab 1</t>
  </si>
  <si>
    <t>2111186</t>
  </si>
  <si>
    <t>Kỹ xảo xử lý ảnh</t>
  </si>
  <si>
    <t>C119DH</t>
  </si>
  <si>
    <t>2114074</t>
  </si>
  <si>
    <t>Hóa phân tích</t>
  </si>
  <si>
    <t>02/11/2020</t>
  </si>
  <si>
    <t>2114086</t>
  </si>
  <si>
    <t>Giải phẫu sinh lý</t>
  </si>
  <si>
    <t>2114087</t>
  </si>
  <si>
    <t>Dược liệu</t>
  </si>
  <si>
    <t>06/11/2020</t>
  </si>
  <si>
    <t>C119DS</t>
  </si>
  <si>
    <t>2103186</t>
  </si>
  <si>
    <t>Kế toán doanh nghiệp SX</t>
  </si>
  <si>
    <t>3 (2,1,0)</t>
  </si>
  <si>
    <t>2104511</t>
  </si>
  <si>
    <t>Nghiệp vụ hành chính văn phòng</t>
  </si>
  <si>
    <t>27/10/2020</t>
  </si>
  <si>
    <t>2120338</t>
  </si>
  <si>
    <t>Tiếng Anh ngành Kinh tế</t>
  </si>
  <si>
    <t>2120041</t>
  </si>
  <si>
    <t>Pháp luật kinh tế</t>
  </si>
  <si>
    <t>C119KT</t>
  </si>
  <si>
    <t>2110507</t>
  </si>
  <si>
    <t>Ngữ âm học tiếng Nhật</t>
  </si>
  <si>
    <t>Trắc nghiệm</t>
  </si>
  <si>
    <t>2110508</t>
  </si>
  <si>
    <t>Kỹ năng Nói hiểu 2</t>
  </si>
  <si>
    <t>2110509</t>
  </si>
  <si>
    <t>Kỹ năng Nghe hiểu 2</t>
  </si>
  <si>
    <t>2110511</t>
  </si>
  <si>
    <t>Kỹ năng Viết-Ngữ Pháp 2</t>
  </si>
  <si>
    <t>C119NB</t>
  </si>
  <si>
    <t>2108251</t>
  </si>
  <si>
    <t>Động cơ đốt trong</t>
  </si>
  <si>
    <t>4 (2,2,0)</t>
  </si>
  <si>
    <t>Xưởng TH</t>
  </si>
  <si>
    <t>2108252</t>
  </si>
  <si>
    <t>Bảo dưỡng sửa chữa hệ thống điện thân xe</t>
  </si>
  <si>
    <t>3(1,2,0)</t>
  </si>
  <si>
    <t>2140004</t>
  </si>
  <si>
    <t>Thực tập cơ khí đại cương</t>
  </si>
  <si>
    <t>C119OT</t>
  </si>
  <si>
    <t>C119QA</t>
  </si>
  <si>
    <t>2105546</t>
  </si>
  <si>
    <t>Tiếng Anh chuyên ngành NHKS 1</t>
  </si>
  <si>
    <t>C119QM</t>
  </si>
  <si>
    <t>2107057</t>
  </si>
  <si>
    <t>Thiết kế mạng máy tính</t>
  </si>
  <si>
    <t>2105548</t>
  </si>
  <si>
    <t>Nghiệp vụ khách sạn 2: Buồng</t>
  </si>
  <si>
    <t>19/10/2020</t>
  </si>
  <si>
    <t>P.TH</t>
  </si>
  <si>
    <t>C119QS</t>
  </si>
  <si>
    <t>2103001</t>
  </si>
  <si>
    <t>Thuế</t>
  </si>
  <si>
    <t>2104056</t>
  </si>
  <si>
    <t>Quản trị marketing</t>
  </si>
  <si>
    <t>11/11/2020</t>
  </si>
  <si>
    <t>2104448</t>
  </si>
  <si>
    <t>Quản trị bán hàng</t>
  </si>
  <si>
    <t>2104515</t>
  </si>
  <si>
    <t>Kinh tế học</t>
  </si>
  <si>
    <t>C119QT</t>
  </si>
  <si>
    <t>C119TA</t>
  </si>
  <si>
    <t>2110361</t>
  </si>
  <si>
    <t>Kỹ năng nghe 2</t>
  </si>
  <si>
    <t>TN+ TL</t>
  </si>
  <si>
    <t>2110488</t>
  </si>
  <si>
    <t>Kỹ năng Đọc</t>
  </si>
  <si>
    <t>3105507</t>
  </si>
  <si>
    <t>Phương pháp giáo dục tạo hình cho trẻ mầm non</t>
  </si>
  <si>
    <t>3105554</t>
  </si>
  <si>
    <t>Ứng xử tình huống sư phạm trong trường MN</t>
  </si>
  <si>
    <t>3105565</t>
  </si>
  <si>
    <t>Giáo dục học Mầm non</t>
  </si>
  <si>
    <t>4 (4,0,0)</t>
  </si>
  <si>
    <t>3105576</t>
  </si>
  <si>
    <t>Ứng dụng công nghệ thông tin trong dạy học mầm non</t>
  </si>
  <si>
    <t>1 (0,1,0)</t>
  </si>
  <si>
    <t>LAB 1</t>
  </si>
  <si>
    <t>3105582</t>
  </si>
  <si>
    <t>Phương pháp giáo dục thể chất cho trẻ mầm non</t>
  </si>
  <si>
    <t>3105583</t>
  </si>
  <si>
    <t>Phương pháp giáo dục âm nhạc cho trẻ mầm non</t>
  </si>
  <si>
    <t>3105585</t>
  </si>
  <si>
    <t>PP cho trẻ khám phá khoa học về môi trường xung quanh</t>
  </si>
  <si>
    <t>20h00</t>
  </si>
  <si>
    <t>3120316</t>
  </si>
  <si>
    <t>Giáo dục Quốc phòng- An ninh</t>
  </si>
  <si>
    <t>4 (2,0,2)</t>
  </si>
  <si>
    <t>3120317</t>
  </si>
  <si>
    <t>2 (1,0,1)</t>
  </si>
  <si>
    <t>C118QS</t>
  </si>
  <si>
    <t>C118QA</t>
  </si>
  <si>
    <t>T119SP</t>
  </si>
  <si>
    <t>Năm học: 2019 - 2020</t>
  </si>
  <si>
    <t>Tp. Hồ Chí Minh, ngày 19 tháng 10 năm 2020</t>
  </si>
  <si>
    <t>Phạm Văn Quý</t>
  </si>
  <si>
    <t>THBV Chăm sóc người bệnh truyền nhiễm</t>
  </si>
  <si>
    <t>THBV CS người bệnh CC &amp; chăm sóc tích cực</t>
  </si>
  <si>
    <t>09h15</t>
  </si>
  <si>
    <t>Trần Mạnh Thành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</si>
</sst>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mm\-yyyy"/>
  </numFmts>
  <fonts count="49">
    <font>
      <sz val="11"/>
      <color theme="1"/>
      <name val="Calibri"/>
      <family val="2"/>
    </font>
    <font>
      <sz val="11"/>
      <color indexed="8"/>
      <name val="Calibri"/>
      <family val="2"/>
    </font>
    <font>
      <b/>
      <sz val="11"/>
      <name val="Times New Roman"/>
      <family val="1"/>
    </font>
    <font>
      <sz val="11"/>
      <name val="Times New Roman"/>
      <family val="1"/>
    </font>
    <font>
      <sz val="10"/>
      <name val="Arial"/>
      <family val="2"/>
    </font>
    <font>
      <b/>
      <u val="single"/>
      <sz val="12"/>
      <name val="Times New Roman"/>
      <family val="1"/>
    </font>
    <font>
      <sz val="12"/>
      <name val="Times New Roman"/>
      <family val="1"/>
    </font>
    <font>
      <i/>
      <sz val="12"/>
      <name val="Times New Roman"/>
      <family val="1"/>
    </font>
    <font>
      <b/>
      <sz val="12"/>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name val="Calibri"/>
      <family val="2"/>
    </font>
    <font>
      <b/>
      <sz val="11"/>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6"/>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Font="1" applyAlignment="1">
      <alignment/>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3" fillId="0" borderId="0" xfId="0" applyFont="1" applyFill="1" applyBorder="1" applyAlignment="1">
      <alignment horizontal="center"/>
    </xf>
    <xf numFmtId="0" fontId="0" fillId="0" borderId="0" xfId="0" applyAlignment="1">
      <alignment horizontal="center"/>
    </xf>
    <xf numFmtId="1" fontId="6" fillId="0" borderId="0" xfId="0" applyNumberFormat="1" applyFont="1" applyFill="1" applyAlignment="1">
      <alignment horizontal="center" vertical="center"/>
    </xf>
    <xf numFmtId="1" fontId="6" fillId="0" borderId="0" xfId="0" applyNumberFormat="1" applyFont="1" applyFill="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wrapText="1"/>
    </xf>
    <xf numFmtId="0" fontId="6" fillId="0" borderId="0" xfId="0" applyNumberFormat="1" applyFont="1" applyFill="1" applyAlignment="1">
      <alignment horizontal="center" vertical="center"/>
    </xf>
    <xf numFmtId="0" fontId="3" fillId="0" borderId="0" xfId="0" applyFont="1" applyFill="1" applyAlignment="1">
      <alignment vertical="center"/>
    </xf>
    <xf numFmtId="0" fontId="6" fillId="0" borderId="0" xfId="0" applyNumberFormat="1" applyFont="1" applyFill="1" applyAlignment="1">
      <alignment horizontal="left" vertical="center" wrapText="1"/>
    </xf>
    <xf numFmtId="14" fontId="6" fillId="0" borderId="0" xfId="0" applyNumberFormat="1" applyFont="1" applyFill="1" applyAlignment="1">
      <alignment horizontal="center" vertical="center"/>
    </xf>
    <xf numFmtId="0" fontId="6" fillId="0" borderId="0" xfId="0" applyFont="1" applyFill="1" applyAlignment="1">
      <alignment vertical="center"/>
    </xf>
    <xf numFmtId="14" fontId="6" fillId="0" borderId="0" xfId="0" applyNumberFormat="1" applyFont="1" applyFill="1" applyAlignment="1">
      <alignment horizontal="left" vertical="center" wrapText="1"/>
    </xf>
    <xf numFmtId="0" fontId="8" fillId="0" borderId="0" xfId="56" applyFont="1" applyFill="1" applyAlignment="1">
      <alignment horizontal="center" vertical="center"/>
      <protection/>
    </xf>
    <xf numFmtId="0" fontId="8" fillId="0" borderId="0" xfId="56" applyFont="1" applyFill="1" applyAlignment="1">
      <alignment vertical="center" wrapText="1"/>
      <protection/>
    </xf>
    <xf numFmtId="0" fontId="3" fillId="0" borderId="0" xfId="0" applyFont="1" applyAlignment="1">
      <alignment/>
    </xf>
    <xf numFmtId="0" fontId="3" fillId="0" borderId="0" xfId="0" applyFont="1" applyAlignment="1">
      <alignment horizontal="center"/>
    </xf>
    <xf numFmtId="0" fontId="8" fillId="0" borderId="0" xfId="55" applyFont="1" applyFill="1" applyAlignment="1">
      <alignment vertical="center"/>
      <protection/>
    </xf>
    <xf numFmtId="0" fontId="8" fillId="0" borderId="0" xfId="57" applyFont="1" applyFill="1" applyAlignment="1">
      <alignment vertical="center"/>
      <protection/>
    </xf>
    <xf numFmtId="0" fontId="7" fillId="0" borderId="0" xfId="60" applyFont="1" applyFill="1" applyAlignment="1">
      <alignment vertical="center"/>
      <protection/>
    </xf>
    <xf numFmtId="0" fontId="8" fillId="0" borderId="0" xfId="58" applyFont="1" applyFill="1" applyAlignment="1">
      <alignment vertical="center"/>
      <protection/>
    </xf>
    <xf numFmtId="0" fontId="6" fillId="0" borderId="0" xfId="57" applyFont="1" applyFill="1" applyAlignment="1" quotePrefix="1">
      <alignment horizontal="left" vertical="center" wrapText="1"/>
      <protection/>
    </xf>
    <xf numFmtId="49" fontId="6" fillId="0" borderId="0" xfId="0" applyNumberFormat="1" applyFont="1" applyFill="1" applyBorder="1" applyAlignment="1" quotePrefix="1">
      <alignment horizontal="left" vertical="center" wrapText="1"/>
    </xf>
    <xf numFmtId="49" fontId="46" fillId="0" borderId="0" xfId="0" applyNumberFormat="1" applyFont="1" applyFill="1" applyBorder="1" applyAlignment="1">
      <alignment horizontal="center"/>
    </xf>
    <xf numFmtId="49" fontId="46" fillId="0" borderId="0" xfId="0" applyNumberFormat="1" applyFont="1" applyBorder="1" applyAlignment="1">
      <alignment/>
    </xf>
    <xf numFmtId="49" fontId="3" fillId="0" borderId="0" xfId="0" applyNumberFormat="1" applyFont="1" applyFill="1" applyBorder="1" applyAlignment="1">
      <alignment horizontal="center"/>
    </xf>
    <xf numFmtId="0" fontId="3" fillId="0" borderId="11" xfId="0" applyFont="1" applyFill="1" applyBorder="1" applyAlignment="1">
      <alignment horizontal="center"/>
    </xf>
    <xf numFmtId="49" fontId="3" fillId="33" borderId="11" xfId="0" applyNumberFormat="1" applyFont="1" applyFill="1" applyBorder="1" applyAlignment="1">
      <alignment horizontal="center"/>
    </xf>
    <xf numFmtId="0" fontId="3" fillId="33" borderId="11" xfId="0" applyFont="1" applyFill="1" applyBorder="1" applyAlignment="1" quotePrefix="1">
      <alignment horizontal="center" wrapText="1"/>
    </xf>
    <xf numFmtId="0" fontId="3" fillId="33" borderId="11" xfId="0" applyFont="1" applyFill="1" applyBorder="1" applyAlignment="1">
      <alignment horizontal="left"/>
    </xf>
    <xf numFmtId="0" fontId="3" fillId="33" borderId="11" xfId="0" applyFont="1" applyFill="1" applyBorder="1" applyAlignment="1">
      <alignment horizontal="center" wrapText="1"/>
    </xf>
    <xf numFmtId="0" fontId="3" fillId="33" borderId="11" xfId="0" applyFont="1" applyFill="1" applyBorder="1" applyAlignment="1" quotePrefix="1">
      <alignment horizontal="center"/>
    </xf>
    <xf numFmtId="0" fontId="3" fillId="33" borderId="11" xfId="0" applyFont="1" applyFill="1" applyBorder="1" applyAlignment="1">
      <alignment horizontal="center"/>
    </xf>
    <xf numFmtId="0" fontId="3" fillId="0" borderId="12" xfId="0" applyFont="1" applyFill="1" applyBorder="1" applyAlignment="1">
      <alignment horizontal="center"/>
    </xf>
    <xf numFmtId="49" fontId="3" fillId="33" borderId="12" xfId="0" applyNumberFormat="1" applyFont="1" applyFill="1" applyBorder="1" applyAlignment="1">
      <alignment horizontal="center"/>
    </xf>
    <xf numFmtId="0" fontId="3" fillId="33" borderId="12" xfId="0" applyFont="1" applyFill="1" applyBorder="1" applyAlignment="1" quotePrefix="1">
      <alignment horizontal="center" wrapText="1"/>
    </xf>
    <xf numFmtId="0" fontId="3" fillId="33" borderId="12" xfId="0" applyFont="1" applyFill="1" applyBorder="1" applyAlignment="1">
      <alignment horizontal="left"/>
    </xf>
    <xf numFmtId="0" fontId="3" fillId="33" borderId="12" xfId="0" applyFont="1" applyFill="1" applyBorder="1" applyAlignment="1">
      <alignment horizontal="center" wrapText="1"/>
    </xf>
    <xf numFmtId="0" fontId="3" fillId="33" borderId="12" xfId="0" applyFont="1" applyFill="1" applyBorder="1" applyAlignment="1" quotePrefix="1">
      <alignment horizontal="center"/>
    </xf>
    <xf numFmtId="0" fontId="3" fillId="33" borderId="12" xfId="0" applyFont="1" applyFill="1" applyBorder="1" applyAlignment="1">
      <alignment horizontal="center"/>
    </xf>
    <xf numFmtId="14" fontId="3" fillId="33" borderId="12" xfId="0" applyNumberFormat="1" applyFont="1" applyFill="1" applyBorder="1" applyAlignment="1">
      <alignment horizontal="center"/>
    </xf>
    <xf numFmtId="49" fontId="3" fillId="33" borderId="12" xfId="0" applyNumberFormat="1" applyFont="1" applyFill="1" applyBorder="1" applyAlignment="1">
      <alignment/>
    </xf>
    <xf numFmtId="49" fontId="3" fillId="33" borderId="12" xfId="0" applyNumberFormat="1" applyFont="1" applyFill="1" applyBorder="1" applyAlignment="1">
      <alignment wrapText="1"/>
    </xf>
    <xf numFmtId="14" fontId="3" fillId="33" borderId="12" xfId="0" applyNumberFormat="1" applyFont="1" applyFill="1" applyBorder="1" applyAlignment="1" quotePrefix="1">
      <alignment horizontal="center"/>
    </xf>
    <xf numFmtId="0" fontId="3" fillId="33" borderId="12" xfId="0" applyNumberFormat="1" applyFont="1" applyFill="1" applyBorder="1" applyAlignment="1">
      <alignment horizontal="left" wrapText="1"/>
    </xf>
    <xf numFmtId="49" fontId="3" fillId="33" borderId="12" xfId="0" applyNumberFormat="1" applyFont="1" applyFill="1" applyBorder="1" applyAlignment="1">
      <alignment horizontal="center" vertical="center"/>
    </xf>
    <xf numFmtId="49" fontId="3" fillId="33" borderId="12" xfId="0" applyNumberFormat="1" applyFont="1" applyFill="1" applyBorder="1" applyAlignment="1">
      <alignment vertical="center" wrapText="1"/>
    </xf>
    <xf numFmtId="0" fontId="3" fillId="33" borderId="12" xfId="0" applyFont="1" applyFill="1" applyBorder="1" applyAlignment="1">
      <alignment horizontal="center" vertical="center"/>
    </xf>
    <xf numFmtId="14" fontId="3" fillId="33" borderId="12" xfId="0" applyNumberFormat="1" applyFont="1" applyFill="1" applyBorder="1" applyAlignment="1" quotePrefix="1">
      <alignment horizontal="center" vertical="center"/>
    </xf>
    <xf numFmtId="14" fontId="3" fillId="33" borderId="12" xfId="0" applyNumberFormat="1" applyFont="1" applyFill="1" applyBorder="1" applyAlignment="1">
      <alignment horizontal="center" vertical="center"/>
    </xf>
    <xf numFmtId="0" fontId="27" fillId="33" borderId="12" xfId="0" applyFont="1" applyFill="1" applyBorder="1" applyAlignment="1">
      <alignment/>
    </xf>
    <xf numFmtId="0" fontId="27" fillId="33" borderId="12" xfId="0" applyFont="1" applyFill="1" applyBorder="1" applyAlignment="1">
      <alignment horizontal="center"/>
    </xf>
    <xf numFmtId="0" fontId="3" fillId="0" borderId="13" xfId="0" applyFont="1" applyFill="1" applyBorder="1" applyAlignment="1">
      <alignment horizontal="center"/>
    </xf>
    <xf numFmtId="0" fontId="27" fillId="33" borderId="13" xfId="0" applyFont="1" applyFill="1" applyBorder="1" applyAlignment="1">
      <alignment horizontal="center"/>
    </xf>
    <xf numFmtId="49" fontId="3" fillId="33" borderId="13" xfId="0" applyNumberFormat="1" applyFont="1" applyFill="1" applyBorder="1" applyAlignment="1">
      <alignment wrapText="1"/>
    </xf>
    <xf numFmtId="49" fontId="3" fillId="33" borderId="13" xfId="0" applyNumberFormat="1" applyFont="1" applyFill="1" applyBorder="1" applyAlignment="1">
      <alignment horizontal="center"/>
    </xf>
    <xf numFmtId="0" fontId="3" fillId="33" borderId="13" xfId="0" applyFont="1" applyFill="1" applyBorder="1" applyAlignment="1">
      <alignment horizontal="center"/>
    </xf>
    <xf numFmtId="14" fontId="3" fillId="33" borderId="13" xfId="0" applyNumberFormat="1" applyFont="1" applyFill="1" applyBorder="1" applyAlignment="1">
      <alignment horizontal="center"/>
    </xf>
    <xf numFmtId="0" fontId="3" fillId="0" borderId="12" xfId="0" applyFont="1" applyFill="1" applyBorder="1" applyAlignment="1">
      <alignment horizontal="center" vertical="center"/>
    </xf>
    <xf numFmtId="0" fontId="47" fillId="0" borderId="0" xfId="0" applyFont="1" applyAlignment="1">
      <alignment horizontal="center"/>
    </xf>
    <xf numFmtId="0" fontId="48" fillId="0" borderId="0" xfId="0" applyFont="1" applyAlignment="1">
      <alignment horizontal="center"/>
    </xf>
    <xf numFmtId="0" fontId="5" fillId="0" borderId="0" xfId="0" applyFont="1" applyFill="1" applyBorder="1" applyAlignment="1">
      <alignment horizontal="center" vertical="top"/>
    </xf>
    <xf numFmtId="49" fontId="3" fillId="33" borderId="12" xfId="0" applyNumberFormat="1" applyFont="1" applyFill="1" applyBorder="1" applyAlignment="1">
      <alignment horizontal="center" vertical="center"/>
    </xf>
    <xf numFmtId="0" fontId="8" fillId="0" borderId="0" xfId="59" applyFont="1" applyFill="1" applyBorder="1" applyAlignment="1">
      <alignment horizontal="center" vertical="center"/>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49" fontId="6" fillId="0" borderId="0" xfId="0" applyNumberFormat="1" applyFont="1" applyFill="1" applyBorder="1" applyAlignment="1" quotePrefix="1">
      <alignment horizontal="left" vertical="center" wrapText="1"/>
    </xf>
    <xf numFmtId="0" fontId="6" fillId="0" borderId="0" xfId="57" applyFont="1" applyFill="1" applyAlignment="1" quotePrefix="1">
      <alignment horizontal="left" vertical="center" wrapText="1"/>
      <protection/>
    </xf>
    <xf numFmtId="0" fontId="7" fillId="0" borderId="0" xfId="60" applyFont="1" applyFill="1" applyAlignment="1">
      <alignment horizontal="center" vertical="center"/>
      <protection/>
    </xf>
    <xf numFmtId="0" fontId="8" fillId="0" borderId="0" xfId="57" applyFont="1" applyFill="1" applyAlignment="1">
      <alignment horizontal="center" vertical="center"/>
      <protection/>
    </xf>
    <xf numFmtId="0" fontId="8" fillId="0" borderId="0" xfId="55" applyFont="1" applyFill="1" applyAlignment="1">
      <alignment horizontal="center" vertical="center"/>
      <protection/>
    </xf>
    <xf numFmtId="49" fontId="3" fillId="33" borderId="13"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2" xfId="55"/>
    <cellStyle name="Normal 14" xfId="56"/>
    <cellStyle name="Normal 2 6" xfId="57"/>
    <cellStyle name="Normal 2 7" xfId="58"/>
    <cellStyle name="Normal 2 9" xfId="59"/>
    <cellStyle name="Normal 9" xfId="60"/>
    <cellStyle name="Note" xfId="61"/>
    <cellStyle name="Output" xfId="62"/>
    <cellStyle name="Percent" xfId="63"/>
    <cellStyle name="Title" xfId="64"/>
    <cellStyle name="Total" xfId="65"/>
    <cellStyle name="Warning Text" xfId="66"/>
  </cellStyles>
  <dxfs count="2">
    <dxf>
      <fill>
        <patternFill>
          <bgColor theme="9" tint="0.3999499976634979"/>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38100</xdr:rowOff>
    </xdr:from>
    <xdr:to>
      <xdr:col>3</xdr:col>
      <xdr:colOff>1247775</xdr:colOff>
      <xdr:row>1</xdr:row>
      <xdr:rowOff>38100</xdr:rowOff>
    </xdr:to>
    <xdr:sp>
      <xdr:nvSpPr>
        <xdr:cNvPr id="1" name="Straight Connector 2"/>
        <xdr:cNvSpPr>
          <a:spLocks/>
        </xdr:cNvSpPr>
      </xdr:nvSpPr>
      <xdr:spPr>
        <a:xfrm>
          <a:off x="1476375" y="314325"/>
          <a:ext cx="1685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438150</xdr:colOff>
      <xdr:row>2</xdr:row>
      <xdr:rowOff>47625</xdr:rowOff>
    </xdr:from>
    <xdr:to>
      <xdr:col>8</xdr:col>
      <xdr:colOff>552450</xdr:colOff>
      <xdr:row>2</xdr:row>
      <xdr:rowOff>47625</xdr:rowOff>
    </xdr:to>
    <xdr:sp>
      <xdr:nvSpPr>
        <xdr:cNvPr id="2" name="Straight Connector 3"/>
        <xdr:cNvSpPr>
          <a:spLocks/>
        </xdr:cNvSpPr>
      </xdr:nvSpPr>
      <xdr:spPr>
        <a:xfrm>
          <a:off x="6134100" y="5619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zoomScalePageLayoutView="0" workbookViewId="0" topLeftCell="A7">
      <selection activeCell="P20" sqref="P20"/>
    </sheetView>
  </sheetViews>
  <sheetFormatPr defaultColWidth="9.140625" defaultRowHeight="15"/>
  <cols>
    <col min="1" max="1" width="4.28125" style="0" customWidth="1"/>
    <col min="2" max="2" width="13.00390625" style="7" bestFit="1" customWidth="1"/>
    <col min="3" max="3" width="11.421875" style="7" customWidth="1"/>
    <col min="4" max="4" width="42.00390625" style="0" customWidth="1"/>
    <col min="5" max="5" width="8.28125" style="0" customWidth="1"/>
    <col min="6" max="6" width="6.421875" style="7" customWidth="1"/>
    <col min="7" max="7" width="10.8515625" style="0" customWidth="1"/>
    <col min="8" max="8" width="8.8515625" style="0" bestFit="1" customWidth="1"/>
    <col min="9" max="9" width="10.00390625" style="0" customWidth="1"/>
    <col min="10" max="10" width="10.8515625" style="0" customWidth="1"/>
    <col min="11" max="11" width="5.57421875" style="0" hidden="1" customWidth="1"/>
    <col min="12" max="12" width="8.421875" style="0" customWidth="1"/>
  </cols>
  <sheetData>
    <row r="1" spans="1:12" ht="21.75" customHeight="1">
      <c r="A1" s="66" t="s">
        <v>0</v>
      </c>
      <c r="B1" s="66"/>
      <c r="C1" s="66"/>
      <c r="D1" s="66"/>
      <c r="E1" s="66" t="s">
        <v>18</v>
      </c>
      <c r="F1" s="66"/>
      <c r="G1" s="66"/>
      <c r="H1" s="66"/>
      <c r="I1" s="66"/>
      <c r="J1" s="66"/>
      <c r="K1" s="66"/>
      <c r="L1" s="66"/>
    </row>
    <row r="2" spans="1:12" ht="18.75" customHeight="1">
      <c r="A2" s="66"/>
      <c r="B2" s="66"/>
      <c r="C2" s="66"/>
      <c r="D2" s="66"/>
      <c r="E2" s="66" t="s">
        <v>19</v>
      </c>
      <c r="F2" s="66"/>
      <c r="G2" s="66"/>
      <c r="H2" s="66"/>
      <c r="I2" s="66"/>
      <c r="J2" s="66"/>
      <c r="K2" s="66"/>
      <c r="L2" s="66"/>
    </row>
    <row r="3" spans="1:12" ht="27.75" customHeight="1">
      <c r="A3" s="65" t="s">
        <v>31</v>
      </c>
      <c r="B3" s="65"/>
      <c r="C3" s="65"/>
      <c r="D3" s="65"/>
      <c r="E3" s="65"/>
      <c r="F3" s="65"/>
      <c r="G3" s="65"/>
      <c r="H3" s="65"/>
      <c r="I3" s="65"/>
      <c r="J3" s="65"/>
      <c r="K3" s="65"/>
      <c r="L3" s="65"/>
    </row>
    <row r="4" spans="1:12" ht="21" customHeight="1">
      <c r="A4" s="65" t="s">
        <v>186</v>
      </c>
      <c r="B4" s="65"/>
      <c r="C4" s="65"/>
      <c r="D4" s="65"/>
      <c r="E4" s="65"/>
      <c r="F4" s="65"/>
      <c r="G4" s="65"/>
      <c r="H4" s="65"/>
      <c r="I4" s="65"/>
      <c r="J4" s="65"/>
      <c r="K4" s="65"/>
      <c r="L4" s="65"/>
    </row>
    <row r="5" ht="13.5" customHeight="1"/>
    <row r="6" spans="1:12" ht="28.5">
      <c r="A6" s="1" t="s">
        <v>1</v>
      </c>
      <c r="B6" s="2" t="s">
        <v>2</v>
      </c>
      <c r="C6" s="3" t="s">
        <v>3</v>
      </c>
      <c r="D6" s="4" t="s">
        <v>20</v>
      </c>
      <c r="E6" s="2" t="s">
        <v>4</v>
      </c>
      <c r="F6" s="4" t="s">
        <v>5</v>
      </c>
      <c r="G6" s="5" t="s">
        <v>6</v>
      </c>
      <c r="H6" s="4" t="s">
        <v>7</v>
      </c>
      <c r="I6" s="3" t="s">
        <v>8</v>
      </c>
      <c r="J6" s="2" t="s">
        <v>9</v>
      </c>
      <c r="K6" s="3" t="s">
        <v>10</v>
      </c>
      <c r="L6" s="3" t="s">
        <v>11</v>
      </c>
    </row>
    <row r="7" spans="1:12" ht="20.25" customHeight="1">
      <c r="A7" s="32">
        <v>1</v>
      </c>
      <c r="B7" s="33" t="s">
        <v>183</v>
      </c>
      <c r="C7" s="34" t="s">
        <v>32</v>
      </c>
      <c r="D7" s="35" t="s">
        <v>33</v>
      </c>
      <c r="E7" s="33" t="s">
        <v>34</v>
      </c>
      <c r="F7" s="36">
        <v>35</v>
      </c>
      <c r="G7" s="37" t="s">
        <v>35</v>
      </c>
      <c r="H7" s="38" t="s">
        <v>16</v>
      </c>
      <c r="I7" s="38" t="s">
        <v>36</v>
      </c>
      <c r="J7" s="33" t="s">
        <v>15</v>
      </c>
      <c r="K7" s="32"/>
      <c r="L7" s="32"/>
    </row>
    <row r="8" spans="1:12" ht="20.25" customHeight="1">
      <c r="A8" s="39">
        <v>2</v>
      </c>
      <c r="B8" s="40" t="s">
        <v>184</v>
      </c>
      <c r="C8" s="41" t="s">
        <v>32</v>
      </c>
      <c r="D8" s="42" t="s">
        <v>33</v>
      </c>
      <c r="E8" s="40" t="s">
        <v>34</v>
      </c>
      <c r="F8" s="43">
        <v>14</v>
      </c>
      <c r="G8" s="44" t="s">
        <v>35</v>
      </c>
      <c r="H8" s="45" t="s">
        <v>16</v>
      </c>
      <c r="I8" s="45" t="s">
        <v>36</v>
      </c>
      <c r="J8" s="40" t="s">
        <v>15</v>
      </c>
      <c r="K8" s="39"/>
      <c r="L8" s="39"/>
    </row>
    <row r="9" spans="1:12" ht="20.25" customHeight="1">
      <c r="A9" s="39">
        <v>3</v>
      </c>
      <c r="B9" s="40" t="s">
        <v>37</v>
      </c>
      <c r="C9" s="41" t="s">
        <v>38</v>
      </c>
      <c r="D9" s="42" t="s">
        <v>39</v>
      </c>
      <c r="E9" s="40" t="s">
        <v>40</v>
      </c>
      <c r="F9" s="43">
        <v>20</v>
      </c>
      <c r="G9" s="49">
        <v>44501</v>
      </c>
      <c r="H9" s="45" t="s">
        <v>41</v>
      </c>
      <c r="I9" s="45" t="s">
        <v>42</v>
      </c>
      <c r="J9" s="40" t="s">
        <v>15</v>
      </c>
      <c r="K9" s="39"/>
      <c r="L9" s="39"/>
    </row>
    <row r="10" spans="1:12" ht="20.25" customHeight="1">
      <c r="A10" s="39">
        <v>4</v>
      </c>
      <c r="B10" s="68" t="s">
        <v>47</v>
      </c>
      <c r="C10" s="41" t="s">
        <v>43</v>
      </c>
      <c r="D10" s="42" t="s">
        <v>190</v>
      </c>
      <c r="E10" s="40" t="s">
        <v>44</v>
      </c>
      <c r="F10" s="43">
        <v>24</v>
      </c>
      <c r="G10" s="46" t="s">
        <v>45</v>
      </c>
      <c r="H10" s="45" t="s">
        <v>41</v>
      </c>
      <c r="I10" s="45" t="s">
        <v>36</v>
      </c>
      <c r="J10" s="40" t="s">
        <v>15</v>
      </c>
      <c r="K10" s="39"/>
      <c r="L10" s="39"/>
    </row>
    <row r="11" spans="1:12" ht="18.75" customHeight="1">
      <c r="A11" s="39">
        <v>5</v>
      </c>
      <c r="B11" s="68"/>
      <c r="C11" s="41" t="s">
        <v>46</v>
      </c>
      <c r="D11" s="42" t="s">
        <v>189</v>
      </c>
      <c r="E11" s="40" t="s">
        <v>44</v>
      </c>
      <c r="F11" s="43">
        <v>24</v>
      </c>
      <c r="G11" s="46" t="s">
        <v>45</v>
      </c>
      <c r="H11" s="45" t="s">
        <v>41</v>
      </c>
      <c r="I11" s="45" t="s">
        <v>36</v>
      </c>
      <c r="J11" s="40" t="s">
        <v>15</v>
      </c>
      <c r="K11" s="39"/>
      <c r="L11" s="39"/>
    </row>
    <row r="12" spans="1:12" ht="21" customHeight="1">
      <c r="A12" s="39">
        <v>6</v>
      </c>
      <c r="B12" s="68" t="s">
        <v>37</v>
      </c>
      <c r="C12" s="40" t="s">
        <v>48</v>
      </c>
      <c r="D12" s="47" t="s">
        <v>49</v>
      </c>
      <c r="E12" s="40" t="s">
        <v>50</v>
      </c>
      <c r="F12" s="45">
        <v>1</v>
      </c>
      <c r="G12" s="46" t="s">
        <v>51</v>
      </c>
      <c r="H12" s="40" t="s">
        <v>28</v>
      </c>
      <c r="I12" s="45" t="s">
        <v>52</v>
      </c>
      <c r="J12" s="40" t="s">
        <v>53</v>
      </c>
      <c r="K12" s="39"/>
      <c r="L12" s="39"/>
    </row>
    <row r="13" spans="1:12" ht="21" customHeight="1">
      <c r="A13" s="39">
        <v>7</v>
      </c>
      <c r="B13" s="68"/>
      <c r="C13" s="40" t="s">
        <v>54</v>
      </c>
      <c r="D13" s="47" t="s">
        <v>55</v>
      </c>
      <c r="E13" s="40" t="s">
        <v>56</v>
      </c>
      <c r="F13" s="45">
        <v>1</v>
      </c>
      <c r="G13" s="46" t="s">
        <v>51</v>
      </c>
      <c r="H13" s="40" t="s">
        <v>57</v>
      </c>
      <c r="I13" s="45" t="s">
        <v>52</v>
      </c>
      <c r="J13" s="40" t="s">
        <v>53</v>
      </c>
      <c r="K13" s="39"/>
      <c r="L13" s="39"/>
    </row>
    <row r="14" spans="1:12" ht="21" customHeight="1">
      <c r="A14" s="39">
        <v>8</v>
      </c>
      <c r="B14" s="40" t="s">
        <v>58</v>
      </c>
      <c r="C14" s="40" t="s">
        <v>59</v>
      </c>
      <c r="D14" s="48" t="s">
        <v>60</v>
      </c>
      <c r="E14" s="40" t="s">
        <v>13</v>
      </c>
      <c r="F14" s="45">
        <v>19</v>
      </c>
      <c r="G14" s="46" t="s">
        <v>61</v>
      </c>
      <c r="H14" s="40" t="s">
        <v>28</v>
      </c>
      <c r="I14" s="45">
        <v>304</v>
      </c>
      <c r="J14" s="40" t="s">
        <v>62</v>
      </c>
      <c r="K14" s="39"/>
      <c r="L14" s="39"/>
    </row>
    <row r="15" spans="1:12" ht="21" customHeight="1">
      <c r="A15" s="39">
        <v>9</v>
      </c>
      <c r="B15" s="40" t="s">
        <v>58</v>
      </c>
      <c r="C15" s="40" t="s">
        <v>63</v>
      </c>
      <c r="D15" s="48" t="s">
        <v>64</v>
      </c>
      <c r="E15" s="40" t="s">
        <v>65</v>
      </c>
      <c r="F15" s="45">
        <v>45</v>
      </c>
      <c r="G15" s="49" t="s">
        <v>66</v>
      </c>
      <c r="H15" s="40" t="s">
        <v>28</v>
      </c>
      <c r="I15" s="45">
        <v>407</v>
      </c>
      <c r="J15" s="40" t="s">
        <v>14</v>
      </c>
      <c r="K15" s="39"/>
      <c r="L15" s="39"/>
    </row>
    <row r="16" spans="1:12" ht="21" customHeight="1">
      <c r="A16" s="39">
        <v>10</v>
      </c>
      <c r="B16" s="40" t="s">
        <v>58</v>
      </c>
      <c r="C16" s="40" t="s">
        <v>67</v>
      </c>
      <c r="D16" s="48" t="s">
        <v>68</v>
      </c>
      <c r="E16" s="40" t="s">
        <v>13</v>
      </c>
      <c r="F16" s="45">
        <v>15</v>
      </c>
      <c r="G16" s="49" t="s">
        <v>69</v>
      </c>
      <c r="H16" s="40" t="s">
        <v>28</v>
      </c>
      <c r="I16" s="45">
        <v>407</v>
      </c>
      <c r="J16" s="40" t="s">
        <v>14</v>
      </c>
      <c r="K16" s="39"/>
      <c r="L16" s="39"/>
    </row>
    <row r="17" spans="1:12" ht="21" customHeight="1">
      <c r="A17" s="39">
        <v>11</v>
      </c>
      <c r="B17" s="40" t="s">
        <v>58</v>
      </c>
      <c r="C17" s="40" t="s">
        <v>63</v>
      </c>
      <c r="D17" s="48" t="s">
        <v>64</v>
      </c>
      <c r="E17" s="40" t="s">
        <v>65</v>
      </c>
      <c r="F17" s="45">
        <v>13</v>
      </c>
      <c r="G17" s="49" t="s">
        <v>66</v>
      </c>
      <c r="H17" s="40" t="s">
        <v>28</v>
      </c>
      <c r="I17" s="45">
        <v>406</v>
      </c>
      <c r="J17" s="40" t="s">
        <v>14</v>
      </c>
      <c r="K17" s="39"/>
      <c r="L17" s="39"/>
    </row>
    <row r="18" spans="1:12" ht="21" customHeight="1">
      <c r="A18" s="39">
        <v>12</v>
      </c>
      <c r="B18" s="68" t="s">
        <v>85</v>
      </c>
      <c r="C18" s="40" t="s">
        <v>70</v>
      </c>
      <c r="D18" s="48" t="s">
        <v>71</v>
      </c>
      <c r="E18" s="40" t="s">
        <v>72</v>
      </c>
      <c r="F18" s="45">
        <v>2</v>
      </c>
      <c r="G18" s="46" t="s">
        <v>66</v>
      </c>
      <c r="H18" s="40" t="s">
        <v>28</v>
      </c>
      <c r="I18" s="45">
        <v>406</v>
      </c>
      <c r="J18" s="40" t="s">
        <v>73</v>
      </c>
      <c r="K18" s="39"/>
      <c r="L18" s="39"/>
    </row>
    <row r="19" spans="1:12" ht="21" customHeight="1">
      <c r="A19" s="39">
        <v>13</v>
      </c>
      <c r="B19" s="68"/>
      <c r="C19" s="40" t="s">
        <v>74</v>
      </c>
      <c r="D19" s="48" t="s">
        <v>75</v>
      </c>
      <c r="E19" s="40" t="s">
        <v>12</v>
      </c>
      <c r="F19" s="45">
        <v>2</v>
      </c>
      <c r="G19" s="46" t="s">
        <v>66</v>
      </c>
      <c r="H19" s="40" t="s">
        <v>28</v>
      </c>
      <c r="I19" s="45">
        <v>406</v>
      </c>
      <c r="J19" s="40" t="s">
        <v>76</v>
      </c>
      <c r="K19" s="39"/>
      <c r="L19" s="39"/>
    </row>
    <row r="20" spans="1:12" ht="21" customHeight="1">
      <c r="A20" s="39">
        <v>14</v>
      </c>
      <c r="B20" s="68"/>
      <c r="C20" s="40" t="s">
        <v>77</v>
      </c>
      <c r="D20" s="48" t="s">
        <v>78</v>
      </c>
      <c r="E20" s="40" t="s">
        <v>12</v>
      </c>
      <c r="F20" s="45">
        <v>3</v>
      </c>
      <c r="G20" s="46" t="s">
        <v>66</v>
      </c>
      <c r="H20" s="40" t="s">
        <v>28</v>
      </c>
      <c r="I20" s="45">
        <v>406</v>
      </c>
      <c r="J20" s="40" t="s">
        <v>76</v>
      </c>
      <c r="K20" s="39"/>
      <c r="L20" s="39"/>
    </row>
    <row r="21" spans="1:12" ht="21" customHeight="1">
      <c r="A21" s="39">
        <v>15</v>
      </c>
      <c r="B21" s="68"/>
      <c r="C21" s="40" t="s">
        <v>79</v>
      </c>
      <c r="D21" s="48" t="s">
        <v>80</v>
      </c>
      <c r="E21" s="40" t="s">
        <v>50</v>
      </c>
      <c r="F21" s="45">
        <v>2</v>
      </c>
      <c r="G21" s="46" t="s">
        <v>66</v>
      </c>
      <c r="H21" s="40" t="s">
        <v>28</v>
      </c>
      <c r="I21" s="45">
        <v>406</v>
      </c>
      <c r="J21" s="40" t="s">
        <v>81</v>
      </c>
      <c r="K21" s="39"/>
      <c r="L21" s="39"/>
    </row>
    <row r="22" spans="1:12" ht="21" customHeight="1">
      <c r="A22" s="39">
        <v>16</v>
      </c>
      <c r="B22" s="68"/>
      <c r="C22" s="40" t="s">
        <v>82</v>
      </c>
      <c r="D22" s="48" t="s">
        <v>83</v>
      </c>
      <c r="E22" s="40" t="s">
        <v>84</v>
      </c>
      <c r="F22" s="45">
        <v>2</v>
      </c>
      <c r="G22" s="46" t="s">
        <v>66</v>
      </c>
      <c r="H22" s="40" t="s">
        <v>28</v>
      </c>
      <c r="I22" s="45">
        <v>406</v>
      </c>
      <c r="J22" s="40" t="s">
        <v>14</v>
      </c>
      <c r="K22" s="39"/>
      <c r="L22" s="39"/>
    </row>
    <row r="23" spans="1:12" ht="18.75" customHeight="1">
      <c r="A23" s="39">
        <v>17</v>
      </c>
      <c r="B23" s="68" t="s">
        <v>92</v>
      </c>
      <c r="C23" s="40" t="s">
        <v>86</v>
      </c>
      <c r="D23" s="48" t="s">
        <v>87</v>
      </c>
      <c r="E23" s="40" t="s">
        <v>72</v>
      </c>
      <c r="F23" s="45">
        <v>1</v>
      </c>
      <c r="G23" s="49" t="s">
        <v>88</v>
      </c>
      <c r="H23" s="40" t="s">
        <v>28</v>
      </c>
      <c r="I23" s="45" t="s">
        <v>89</v>
      </c>
      <c r="J23" s="40" t="s">
        <v>53</v>
      </c>
      <c r="K23" s="39"/>
      <c r="L23" s="39"/>
    </row>
    <row r="24" spans="1:12" ht="18.75" customHeight="1">
      <c r="A24" s="39">
        <v>18</v>
      </c>
      <c r="B24" s="68"/>
      <c r="C24" s="40" t="s">
        <v>90</v>
      </c>
      <c r="D24" s="48" t="s">
        <v>91</v>
      </c>
      <c r="E24" s="40" t="s">
        <v>72</v>
      </c>
      <c r="F24" s="45">
        <v>2</v>
      </c>
      <c r="G24" s="49" t="s">
        <v>88</v>
      </c>
      <c r="H24" s="40" t="s">
        <v>57</v>
      </c>
      <c r="I24" s="45" t="s">
        <v>89</v>
      </c>
      <c r="J24" s="40" t="s">
        <v>53</v>
      </c>
      <c r="K24" s="39"/>
      <c r="L24" s="39"/>
    </row>
    <row r="25" spans="1:12" ht="18.75" customHeight="1">
      <c r="A25" s="39">
        <v>19</v>
      </c>
      <c r="B25" s="68" t="s">
        <v>101</v>
      </c>
      <c r="C25" s="40" t="s">
        <v>93</v>
      </c>
      <c r="D25" s="48" t="s">
        <v>94</v>
      </c>
      <c r="E25" s="40" t="s">
        <v>12</v>
      </c>
      <c r="F25" s="45">
        <v>9</v>
      </c>
      <c r="G25" s="49" t="s">
        <v>95</v>
      </c>
      <c r="H25" s="40" t="s">
        <v>28</v>
      </c>
      <c r="I25" s="45">
        <v>406</v>
      </c>
      <c r="J25" s="40" t="s">
        <v>73</v>
      </c>
      <c r="K25" s="39"/>
      <c r="L25" s="39"/>
    </row>
    <row r="26" spans="1:12" ht="18.75" customHeight="1">
      <c r="A26" s="39">
        <v>20</v>
      </c>
      <c r="B26" s="68"/>
      <c r="C26" s="40" t="s">
        <v>96</v>
      </c>
      <c r="D26" s="48" t="s">
        <v>97</v>
      </c>
      <c r="E26" s="40" t="s">
        <v>12</v>
      </c>
      <c r="F26" s="45">
        <v>1</v>
      </c>
      <c r="G26" s="46" t="s">
        <v>61</v>
      </c>
      <c r="H26" s="40" t="s">
        <v>28</v>
      </c>
      <c r="I26" s="45">
        <v>406</v>
      </c>
      <c r="J26" s="40" t="s">
        <v>76</v>
      </c>
      <c r="K26" s="39"/>
      <c r="L26" s="39"/>
    </row>
    <row r="27" spans="1:12" ht="18.75" customHeight="1">
      <c r="A27" s="39">
        <v>21</v>
      </c>
      <c r="B27" s="68"/>
      <c r="C27" s="40" t="s">
        <v>98</v>
      </c>
      <c r="D27" s="48" t="s">
        <v>99</v>
      </c>
      <c r="E27" s="40" t="s">
        <v>12</v>
      </c>
      <c r="F27" s="45">
        <v>11</v>
      </c>
      <c r="G27" s="49" t="s">
        <v>100</v>
      </c>
      <c r="H27" s="40" t="s">
        <v>28</v>
      </c>
      <c r="I27" s="45">
        <v>406</v>
      </c>
      <c r="J27" s="40" t="s">
        <v>76</v>
      </c>
      <c r="K27" s="39"/>
      <c r="L27" s="39"/>
    </row>
    <row r="28" spans="1:12" ht="20.25" customHeight="1">
      <c r="A28" s="39">
        <v>22</v>
      </c>
      <c r="B28" s="68" t="s">
        <v>112</v>
      </c>
      <c r="C28" s="40" t="s">
        <v>25</v>
      </c>
      <c r="D28" s="48" t="s">
        <v>26</v>
      </c>
      <c r="E28" s="40" t="s">
        <v>12</v>
      </c>
      <c r="F28" s="45">
        <v>5</v>
      </c>
      <c r="G28" s="49" t="s">
        <v>95</v>
      </c>
      <c r="H28" s="40" t="s">
        <v>28</v>
      </c>
      <c r="I28" s="45">
        <v>406</v>
      </c>
      <c r="J28" s="40" t="s">
        <v>14</v>
      </c>
      <c r="K28" s="39"/>
      <c r="L28" s="39"/>
    </row>
    <row r="29" spans="1:12" ht="20.25" customHeight="1">
      <c r="A29" s="39">
        <v>23</v>
      </c>
      <c r="B29" s="68"/>
      <c r="C29" s="40" t="s">
        <v>102</v>
      </c>
      <c r="D29" s="48" t="s">
        <v>103</v>
      </c>
      <c r="E29" s="40" t="s">
        <v>104</v>
      </c>
      <c r="F29" s="45">
        <v>3</v>
      </c>
      <c r="G29" s="46" t="s">
        <v>61</v>
      </c>
      <c r="H29" s="40" t="s">
        <v>28</v>
      </c>
      <c r="I29" s="45">
        <v>406</v>
      </c>
      <c r="J29" s="40" t="s">
        <v>14</v>
      </c>
      <c r="K29" s="39"/>
      <c r="L29" s="39"/>
    </row>
    <row r="30" spans="1:12" ht="20.25" customHeight="1">
      <c r="A30" s="39">
        <v>24</v>
      </c>
      <c r="B30" s="68"/>
      <c r="C30" s="40" t="s">
        <v>105</v>
      </c>
      <c r="D30" s="48" t="s">
        <v>106</v>
      </c>
      <c r="E30" s="40" t="s">
        <v>12</v>
      </c>
      <c r="F30" s="45">
        <v>6</v>
      </c>
      <c r="G30" s="49" t="s">
        <v>107</v>
      </c>
      <c r="H30" s="40" t="s">
        <v>191</v>
      </c>
      <c r="I30" s="45" t="s">
        <v>17</v>
      </c>
      <c r="J30" s="40" t="s">
        <v>15</v>
      </c>
      <c r="K30" s="39"/>
      <c r="L30" s="39"/>
    </row>
    <row r="31" spans="1:12" ht="20.25" customHeight="1">
      <c r="A31" s="39">
        <v>25</v>
      </c>
      <c r="B31" s="68"/>
      <c r="C31" s="40" t="s">
        <v>108</v>
      </c>
      <c r="D31" s="48" t="s">
        <v>109</v>
      </c>
      <c r="E31" s="40" t="s">
        <v>12</v>
      </c>
      <c r="F31" s="45">
        <v>2</v>
      </c>
      <c r="G31" s="49" t="s">
        <v>100</v>
      </c>
      <c r="H31" s="40" t="s">
        <v>28</v>
      </c>
      <c r="I31" s="45">
        <v>406</v>
      </c>
      <c r="J31" s="40" t="s">
        <v>73</v>
      </c>
      <c r="K31" s="39"/>
      <c r="L31" s="39"/>
    </row>
    <row r="32" spans="1:12" ht="18.75" customHeight="1">
      <c r="A32" s="39">
        <v>26</v>
      </c>
      <c r="B32" s="68"/>
      <c r="C32" s="40" t="s">
        <v>110</v>
      </c>
      <c r="D32" s="48" t="s">
        <v>111</v>
      </c>
      <c r="E32" s="40" t="s">
        <v>12</v>
      </c>
      <c r="F32" s="45">
        <v>1</v>
      </c>
      <c r="G32" s="49" t="s">
        <v>69</v>
      </c>
      <c r="H32" s="40" t="s">
        <v>28</v>
      </c>
      <c r="I32" s="45">
        <v>407</v>
      </c>
      <c r="J32" s="40" t="s">
        <v>14</v>
      </c>
      <c r="K32" s="39"/>
      <c r="L32" s="39"/>
    </row>
    <row r="33" spans="1:12" ht="21" customHeight="1">
      <c r="A33" s="39">
        <v>27</v>
      </c>
      <c r="B33" s="68" t="s">
        <v>122</v>
      </c>
      <c r="C33" s="40" t="s">
        <v>113</v>
      </c>
      <c r="D33" s="48" t="s">
        <v>114</v>
      </c>
      <c r="E33" s="40" t="s">
        <v>72</v>
      </c>
      <c r="F33" s="45">
        <v>1</v>
      </c>
      <c r="G33" s="46" t="s">
        <v>66</v>
      </c>
      <c r="H33" s="40" t="s">
        <v>28</v>
      </c>
      <c r="I33" s="45">
        <v>406</v>
      </c>
      <c r="J33" s="40" t="s">
        <v>115</v>
      </c>
      <c r="K33" s="39"/>
      <c r="L33" s="39"/>
    </row>
    <row r="34" spans="1:12" ht="21" customHeight="1">
      <c r="A34" s="39">
        <v>28</v>
      </c>
      <c r="B34" s="68"/>
      <c r="C34" s="40" t="s">
        <v>116</v>
      </c>
      <c r="D34" s="48" t="s">
        <v>117</v>
      </c>
      <c r="E34" s="40" t="s">
        <v>72</v>
      </c>
      <c r="F34" s="45">
        <v>1</v>
      </c>
      <c r="G34" s="46" t="s">
        <v>66</v>
      </c>
      <c r="H34" s="40" t="s">
        <v>28</v>
      </c>
      <c r="I34" s="45">
        <v>406</v>
      </c>
      <c r="J34" s="40" t="s">
        <v>62</v>
      </c>
      <c r="K34" s="39"/>
      <c r="L34" s="39"/>
    </row>
    <row r="35" spans="1:12" ht="21" customHeight="1">
      <c r="A35" s="39">
        <v>29</v>
      </c>
      <c r="B35" s="68"/>
      <c r="C35" s="40" t="s">
        <v>118</v>
      </c>
      <c r="D35" s="48" t="s">
        <v>119</v>
      </c>
      <c r="E35" s="40" t="s">
        <v>72</v>
      </c>
      <c r="F35" s="45">
        <v>2</v>
      </c>
      <c r="G35" s="46" t="s">
        <v>66</v>
      </c>
      <c r="H35" s="40" t="s">
        <v>28</v>
      </c>
      <c r="I35" s="45">
        <v>406</v>
      </c>
      <c r="J35" s="40" t="s">
        <v>115</v>
      </c>
      <c r="K35" s="39"/>
      <c r="L35" s="39"/>
    </row>
    <row r="36" spans="1:12" ht="21" customHeight="1">
      <c r="A36" s="39">
        <v>30</v>
      </c>
      <c r="B36" s="68"/>
      <c r="C36" s="40" t="s">
        <v>120</v>
      </c>
      <c r="D36" s="48" t="s">
        <v>121</v>
      </c>
      <c r="E36" s="40" t="s">
        <v>72</v>
      </c>
      <c r="F36" s="45">
        <v>1</v>
      </c>
      <c r="G36" s="46" t="s">
        <v>66</v>
      </c>
      <c r="H36" s="40" t="s">
        <v>28</v>
      </c>
      <c r="I36" s="45">
        <v>406</v>
      </c>
      <c r="J36" s="40" t="s">
        <v>115</v>
      </c>
      <c r="K36" s="39"/>
      <c r="L36" s="39"/>
    </row>
    <row r="37" spans="1:12" ht="21" customHeight="1">
      <c r="A37" s="39">
        <v>31</v>
      </c>
      <c r="B37" s="68" t="s">
        <v>132</v>
      </c>
      <c r="C37" s="40" t="s">
        <v>123</v>
      </c>
      <c r="D37" s="48" t="s">
        <v>124</v>
      </c>
      <c r="E37" s="40" t="s">
        <v>125</v>
      </c>
      <c r="F37" s="45">
        <v>1</v>
      </c>
      <c r="G37" s="46" t="s">
        <v>51</v>
      </c>
      <c r="H37" s="40" t="s">
        <v>28</v>
      </c>
      <c r="I37" s="45" t="s">
        <v>126</v>
      </c>
      <c r="J37" s="40" t="s">
        <v>53</v>
      </c>
      <c r="K37" s="39"/>
      <c r="L37" s="39"/>
    </row>
    <row r="38" spans="1:12" ht="21" customHeight="1">
      <c r="A38" s="39">
        <v>32</v>
      </c>
      <c r="B38" s="68"/>
      <c r="C38" s="40" t="s">
        <v>127</v>
      </c>
      <c r="D38" s="50" t="s">
        <v>128</v>
      </c>
      <c r="E38" s="40" t="s">
        <v>129</v>
      </c>
      <c r="F38" s="45">
        <v>2</v>
      </c>
      <c r="G38" s="46" t="s">
        <v>51</v>
      </c>
      <c r="H38" s="40" t="s">
        <v>57</v>
      </c>
      <c r="I38" s="43" t="s">
        <v>126</v>
      </c>
      <c r="J38" s="40" t="s">
        <v>53</v>
      </c>
      <c r="K38" s="39"/>
      <c r="L38" s="39"/>
    </row>
    <row r="39" spans="1:12" ht="21" customHeight="1">
      <c r="A39" s="39">
        <v>33</v>
      </c>
      <c r="B39" s="68"/>
      <c r="C39" s="40" t="s">
        <v>130</v>
      </c>
      <c r="D39" s="50" t="s">
        <v>131</v>
      </c>
      <c r="E39" s="40" t="s">
        <v>27</v>
      </c>
      <c r="F39" s="45">
        <v>1</v>
      </c>
      <c r="G39" s="46" t="s">
        <v>51</v>
      </c>
      <c r="H39" s="40" t="s">
        <v>28</v>
      </c>
      <c r="I39" s="43" t="s">
        <v>126</v>
      </c>
      <c r="J39" s="40" t="s">
        <v>53</v>
      </c>
      <c r="K39" s="39"/>
      <c r="L39" s="39"/>
    </row>
    <row r="40" spans="1:12" ht="21" customHeight="1">
      <c r="A40" s="39">
        <v>34</v>
      </c>
      <c r="B40" s="40" t="s">
        <v>133</v>
      </c>
      <c r="C40" s="40" t="s">
        <v>134</v>
      </c>
      <c r="D40" s="48" t="s">
        <v>135</v>
      </c>
      <c r="E40" s="40" t="s">
        <v>13</v>
      </c>
      <c r="F40" s="45">
        <v>1</v>
      </c>
      <c r="G40" s="46" t="s">
        <v>61</v>
      </c>
      <c r="H40" s="40" t="s">
        <v>28</v>
      </c>
      <c r="I40" s="45">
        <v>304</v>
      </c>
      <c r="J40" s="40" t="s">
        <v>62</v>
      </c>
      <c r="K40" s="39"/>
      <c r="L40" s="39"/>
    </row>
    <row r="41" spans="1:12" ht="21" customHeight="1">
      <c r="A41" s="39">
        <v>35</v>
      </c>
      <c r="B41" s="40" t="s">
        <v>136</v>
      </c>
      <c r="C41" s="40" t="s">
        <v>137</v>
      </c>
      <c r="D41" s="48" t="s">
        <v>138</v>
      </c>
      <c r="E41" s="40" t="s">
        <v>104</v>
      </c>
      <c r="F41" s="45">
        <v>4</v>
      </c>
      <c r="G41" s="49" t="s">
        <v>95</v>
      </c>
      <c r="H41" s="40" t="s">
        <v>28</v>
      </c>
      <c r="I41" s="45">
        <v>406</v>
      </c>
      <c r="J41" s="40" t="s">
        <v>14</v>
      </c>
      <c r="K41" s="39"/>
      <c r="L41" s="39"/>
    </row>
    <row r="42" spans="1:12" ht="21" customHeight="1">
      <c r="A42" s="39">
        <v>36</v>
      </c>
      <c r="B42" s="68" t="s">
        <v>143</v>
      </c>
      <c r="C42" s="40" t="s">
        <v>134</v>
      </c>
      <c r="D42" s="48" t="s">
        <v>135</v>
      </c>
      <c r="E42" s="40" t="s">
        <v>13</v>
      </c>
      <c r="F42" s="45">
        <v>1</v>
      </c>
      <c r="G42" s="46" t="s">
        <v>61</v>
      </c>
      <c r="H42" s="40" t="s">
        <v>28</v>
      </c>
      <c r="I42" s="45">
        <v>304</v>
      </c>
      <c r="J42" s="40" t="s">
        <v>62</v>
      </c>
      <c r="K42" s="39"/>
      <c r="L42" s="39"/>
    </row>
    <row r="43" spans="1:12" ht="21" customHeight="1">
      <c r="A43" s="39">
        <v>37</v>
      </c>
      <c r="B43" s="68"/>
      <c r="C43" s="40" t="s">
        <v>139</v>
      </c>
      <c r="D43" s="48" t="s">
        <v>140</v>
      </c>
      <c r="E43" s="40" t="s">
        <v>72</v>
      </c>
      <c r="F43" s="45">
        <v>1</v>
      </c>
      <c r="G43" s="49" t="s">
        <v>141</v>
      </c>
      <c r="H43" s="40" t="s">
        <v>28</v>
      </c>
      <c r="I43" s="45" t="s">
        <v>142</v>
      </c>
      <c r="J43" s="40" t="s">
        <v>53</v>
      </c>
      <c r="K43" s="39"/>
      <c r="L43" s="39"/>
    </row>
    <row r="44" spans="1:12" ht="21" customHeight="1">
      <c r="A44" s="39">
        <v>38</v>
      </c>
      <c r="B44" s="68" t="s">
        <v>153</v>
      </c>
      <c r="C44" s="40" t="s">
        <v>144</v>
      </c>
      <c r="D44" s="48" t="s">
        <v>145</v>
      </c>
      <c r="E44" s="40" t="s">
        <v>12</v>
      </c>
      <c r="F44" s="45">
        <v>5</v>
      </c>
      <c r="G44" s="49" t="s">
        <v>95</v>
      </c>
      <c r="H44" s="40" t="s">
        <v>28</v>
      </c>
      <c r="I44" s="45">
        <v>406</v>
      </c>
      <c r="J44" s="40" t="s">
        <v>14</v>
      </c>
      <c r="K44" s="39"/>
      <c r="L44" s="39"/>
    </row>
    <row r="45" spans="1:12" ht="21" customHeight="1">
      <c r="A45" s="39">
        <v>39</v>
      </c>
      <c r="B45" s="68"/>
      <c r="C45" s="40" t="s">
        <v>146</v>
      </c>
      <c r="D45" s="48" t="s">
        <v>147</v>
      </c>
      <c r="E45" s="40" t="s">
        <v>13</v>
      </c>
      <c r="F45" s="45">
        <v>4</v>
      </c>
      <c r="G45" s="49" t="s">
        <v>148</v>
      </c>
      <c r="H45" s="40" t="s">
        <v>28</v>
      </c>
      <c r="I45" s="45">
        <v>407</v>
      </c>
      <c r="J45" s="40" t="s">
        <v>14</v>
      </c>
      <c r="K45" s="39"/>
      <c r="L45" s="39"/>
    </row>
    <row r="46" spans="1:12" ht="21" customHeight="1">
      <c r="A46" s="39">
        <v>40</v>
      </c>
      <c r="B46" s="68"/>
      <c r="C46" s="40" t="s">
        <v>149</v>
      </c>
      <c r="D46" s="48" t="s">
        <v>150</v>
      </c>
      <c r="E46" s="40" t="s">
        <v>13</v>
      </c>
      <c r="F46" s="45">
        <v>6</v>
      </c>
      <c r="G46" s="46" t="s">
        <v>61</v>
      </c>
      <c r="H46" s="40" t="s">
        <v>28</v>
      </c>
      <c r="I46" s="45">
        <v>406</v>
      </c>
      <c r="J46" s="40" t="s">
        <v>14</v>
      </c>
      <c r="K46" s="39"/>
      <c r="L46" s="39"/>
    </row>
    <row r="47" spans="1:12" ht="21" customHeight="1">
      <c r="A47" s="39">
        <v>41</v>
      </c>
      <c r="B47" s="68"/>
      <c r="C47" s="40" t="s">
        <v>151</v>
      </c>
      <c r="D47" s="48" t="s">
        <v>152</v>
      </c>
      <c r="E47" s="40" t="s">
        <v>12</v>
      </c>
      <c r="F47" s="45">
        <v>15</v>
      </c>
      <c r="G47" s="49" t="s">
        <v>100</v>
      </c>
      <c r="H47" s="40" t="s">
        <v>28</v>
      </c>
      <c r="I47" s="45">
        <v>406</v>
      </c>
      <c r="J47" s="40" t="s">
        <v>14</v>
      </c>
      <c r="K47" s="39"/>
      <c r="L47" s="39"/>
    </row>
    <row r="48" spans="1:12" ht="21" customHeight="1">
      <c r="A48" s="39">
        <v>42</v>
      </c>
      <c r="B48" s="68" t="s">
        <v>154</v>
      </c>
      <c r="C48" s="40" t="s">
        <v>155</v>
      </c>
      <c r="D48" s="48" t="s">
        <v>156</v>
      </c>
      <c r="E48" s="40" t="s">
        <v>12</v>
      </c>
      <c r="F48" s="45">
        <v>1</v>
      </c>
      <c r="G48" s="49" t="s">
        <v>95</v>
      </c>
      <c r="H48" s="40" t="s">
        <v>28</v>
      </c>
      <c r="I48" s="45">
        <v>406</v>
      </c>
      <c r="J48" s="40" t="s">
        <v>157</v>
      </c>
      <c r="K48" s="39"/>
      <c r="L48" s="39"/>
    </row>
    <row r="49" spans="1:12" ht="21" customHeight="1">
      <c r="A49" s="39">
        <v>43</v>
      </c>
      <c r="B49" s="68"/>
      <c r="C49" s="40" t="s">
        <v>158</v>
      </c>
      <c r="D49" s="48" t="s">
        <v>159</v>
      </c>
      <c r="E49" s="40" t="s">
        <v>72</v>
      </c>
      <c r="F49" s="45">
        <v>1</v>
      </c>
      <c r="G49" s="49" t="s">
        <v>100</v>
      </c>
      <c r="H49" s="40" t="s">
        <v>28</v>
      </c>
      <c r="I49" s="45">
        <v>406</v>
      </c>
      <c r="J49" s="40" t="s">
        <v>157</v>
      </c>
      <c r="K49" s="39"/>
      <c r="L49" s="39"/>
    </row>
    <row r="50" spans="1:12" ht="21" customHeight="1">
      <c r="A50" s="39">
        <v>44</v>
      </c>
      <c r="B50" s="68" t="s">
        <v>185</v>
      </c>
      <c r="C50" s="40" t="s">
        <v>160</v>
      </c>
      <c r="D50" s="48" t="s">
        <v>161</v>
      </c>
      <c r="E50" s="40" t="s">
        <v>12</v>
      </c>
      <c r="F50" s="45">
        <v>11</v>
      </c>
      <c r="G50" s="49" t="s">
        <v>95</v>
      </c>
      <c r="H50" s="40" t="s">
        <v>28</v>
      </c>
      <c r="I50" s="45">
        <v>406</v>
      </c>
      <c r="J50" s="40" t="s">
        <v>14</v>
      </c>
      <c r="K50" s="39"/>
      <c r="L50" s="39"/>
    </row>
    <row r="51" spans="1:12" ht="21" customHeight="1">
      <c r="A51" s="39">
        <v>45</v>
      </c>
      <c r="B51" s="68"/>
      <c r="C51" s="40" t="s">
        <v>162</v>
      </c>
      <c r="D51" s="48" t="s">
        <v>163</v>
      </c>
      <c r="E51" s="40" t="s">
        <v>12</v>
      </c>
      <c r="F51" s="45">
        <v>5</v>
      </c>
      <c r="G51" s="49" t="s">
        <v>148</v>
      </c>
      <c r="H51" s="40" t="s">
        <v>28</v>
      </c>
      <c r="I51" s="45">
        <v>407</v>
      </c>
      <c r="J51" s="40" t="s">
        <v>14</v>
      </c>
      <c r="K51" s="39"/>
      <c r="L51" s="39"/>
    </row>
    <row r="52" spans="1:12" ht="21" customHeight="1">
      <c r="A52" s="39">
        <v>46</v>
      </c>
      <c r="B52" s="68"/>
      <c r="C52" s="40" t="s">
        <v>164</v>
      </c>
      <c r="D52" s="48" t="s">
        <v>165</v>
      </c>
      <c r="E52" s="40" t="s">
        <v>166</v>
      </c>
      <c r="F52" s="45">
        <v>3</v>
      </c>
      <c r="G52" s="49" t="s">
        <v>148</v>
      </c>
      <c r="H52" s="40" t="s">
        <v>57</v>
      </c>
      <c r="I52" s="45">
        <v>407</v>
      </c>
      <c r="J52" s="40" t="s">
        <v>14</v>
      </c>
      <c r="K52" s="39"/>
      <c r="L52" s="39"/>
    </row>
    <row r="53" spans="1:12" ht="27" customHeight="1">
      <c r="A53" s="64">
        <v>47</v>
      </c>
      <c r="B53" s="68"/>
      <c r="C53" s="40" t="s">
        <v>167</v>
      </c>
      <c r="D53" s="48" t="s">
        <v>168</v>
      </c>
      <c r="E53" s="40" t="s">
        <v>169</v>
      </c>
      <c r="F53" s="45">
        <v>8</v>
      </c>
      <c r="G53" s="49" t="s">
        <v>88</v>
      </c>
      <c r="H53" s="40" t="s">
        <v>28</v>
      </c>
      <c r="I53" s="45" t="s">
        <v>170</v>
      </c>
      <c r="J53" s="40" t="s">
        <v>53</v>
      </c>
      <c r="K53" s="39"/>
      <c r="L53" s="39"/>
    </row>
    <row r="54" spans="1:12" ht="27" customHeight="1">
      <c r="A54" s="64">
        <v>48</v>
      </c>
      <c r="B54" s="68"/>
      <c r="C54" s="51" t="s">
        <v>171</v>
      </c>
      <c r="D54" s="52" t="s">
        <v>172</v>
      </c>
      <c r="E54" s="51" t="s">
        <v>12</v>
      </c>
      <c r="F54" s="53">
        <v>8</v>
      </c>
      <c r="G54" s="54" t="s">
        <v>100</v>
      </c>
      <c r="H54" s="51" t="s">
        <v>28</v>
      </c>
      <c r="I54" s="53">
        <v>406</v>
      </c>
      <c r="J54" s="51" t="s">
        <v>14</v>
      </c>
      <c r="K54" s="39"/>
      <c r="L54" s="39"/>
    </row>
    <row r="55" spans="1:12" ht="27" customHeight="1">
      <c r="A55" s="64">
        <v>49</v>
      </c>
      <c r="B55" s="68"/>
      <c r="C55" s="51" t="s">
        <v>173</v>
      </c>
      <c r="D55" s="52" t="s">
        <v>174</v>
      </c>
      <c r="E55" s="51" t="s">
        <v>12</v>
      </c>
      <c r="F55" s="53">
        <v>17</v>
      </c>
      <c r="G55" s="55" t="s">
        <v>61</v>
      </c>
      <c r="H55" s="51" t="s">
        <v>28</v>
      </c>
      <c r="I55" s="53">
        <v>406</v>
      </c>
      <c r="J55" s="51" t="s">
        <v>14</v>
      </c>
      <c r="K55" s="39"/>
      <c r="L55" s="39"/>
    </row>
    <row r="56" spans="1:12" ht="29.25" customHeight="1">
      <c r="A56" s="64">
        <v>50</v>
      </c>
      <c r="B56" s="68"/>
      <c r="C56" s="40" t="s">
        <v>175</v>
      </c>
      <c r="D56" s="48" t="s">
        <v>176</v>
      </c>
      <c r="E56" s="51" t="s">
        <v>12</v>
      </c>
      <c r="F56" s="53">
        <v>2</v>
      </c>
      <c r="G56" s="54" t="s">
        <v>148</v>
      </c>
      <c r="H56" s="51" t="s">
        <v>177</v>
      </c>
      <c r="I56" s="53">
        <v>407</v>
      </c>
      <c r="J56" s="51" t="s">
        <v>14</v>
      </c>
      <c r="K56" s="39"/>
      <c r="L56" s="39"/>
    </row>
    <row r="57" spans="1:12" ht="18.75" customHeight="1">
      <c r="A57" s="39">
        <v>51</v>
      </c>
      <c r="B57" s="68"/>
      <c r="C57" s="40" t="s">
        <v>178</v>
      </c>
      <c r="D57" s="48" t="s">
        <v>179</v>
      </c>
      <c r="E57" s="40" t="s">
        <v>180</v>
      </c>
      <c r="F57" s="45">
        <v>11</v>
      </c>
      <c r="G57" s="49" t="s">
        <v>66</v>
      </c>
      <c r="H57" s="40" t="s">
        <v>28</v>
      </c>
      <c r="I57" s="45">
        <v>406</v>
      </c>
      <c r="J57" s="40" t="s">
        <v>14</v>
      </c>
      <c r="K57" s="39"/>
      <c r="L57" s="39"/>
    </row>
    <row r="58" spans="1:12" ht="18.75" customHeight="1">
      <c r="A58" s="39">
        <v>52</v>
      </c>
      <c r="B58" s="68"/>
      <c r="C58" s="40" t="s">
        <v>181</v>
      </c>
      <c r="D58" s="48" t="s">
        <v>68</v>
      </c>
      <c r="E58" s="40" t="s">
        <v>182</v>
      </c>
      <c r="F58" s="45">
        <v>14</v>
      </c>
      <c r="G58" s="49" t="s">
        <v>69</v>
      </c>
      <c r="H58" s="40" t="s">
        <v>28</v>
      </c>
      <c r="I58" s="45">
        <v>407</v>
      </c>
      <c r="J58" s="40" t="s">
        <v>14</v>
      </c>
      <c r="K58" s="39"/>
      <c r="L58" s="39"/>
    </row>
    <row r="59" spans="1:12" ht="18.75" customHeight="1">
      <c r="A59" s="39">
        <v>53</v>
      </c>
      <c r="B59" s="68"/>
      <c r="C59" s="56">
        <v>3110843</v>
      </c>
      <c r="D59" s="48" t="s">
        <v>60</v>
      </c>
      <c r="E59" s="40" t="s">
        <v>65</v>
      </c>
      <c r="F59" s="45">
        <v>6</v>
      </c>
      <c r="G59" s="46" t="s">
        <v>107</v>
      </c>
      <c r="H59" s="40" t="s">
        <v>28</v>
      </c>
      <c r="I59" s="57">
        <v>304</v>
      </c>
      <c r="J59" s="40" t="s">
        <v>62</v>
      </c>
      <c r="K59" s="39"/>
      <c r="L59" s="39"/>
    </row>
    <row r="60" spans="1:12" ht="18.75" customHeight="1">
      <c r="A60" s="39">
        <v>54</v>
      </c>
      <c r="B60" s="68"/>
      <c r="C60" s="57">
        <v>3110843</v>
      </c>
      <c r="D60" s="48" t="s">
        <v>60</v>
      </c>
      <c r="E60" s="40" t="s">
        <v>65</v>
      </c>
      <c r="F60" s="45">
        <v>8</v>
      </c>
      <c r="G60" s="46" t="s">
        <v>107</v>
      </c>
      <c r="H60" s="40" t="s">
        <v>28</v>
      </c>
      <c r="I60" s="57">
        <v>304</v>
      </c>
      <c r="J60" s="40" t="s">
        <v>62</v>
      </c>
      <c r="K60" s="39"/>
      <c r="L60" s="39"/>
    </row>
    <row r="61" spans="1:12" ht="18.75" customHeight="1">
      <c r="A61" s="58">
        <v>55</v>
      </c>
      <c r="B61" s="77"/>
      <c r="C61" s="59">
        <v>3110843</v>
      </c>
      <c r="D61" s="60" t="s">
        <v>60</v>
      </c>
      <c r="E61" s="61" t="s">
        <v>65</v>
      </c>
      <c r="F61" s="62">
        <v>4</v>
      </c>
      <c r="G61" s="63" t="s">
        <v>107</v>
      </c>
      <c r="H61" s="61" t="s">
        <v>28</v>
      </c>
      <c r="I61" s="59">
        <v>304</v>
      </c>
      <c r="J61" s="61" t="s">
        <v>62</v>
      </c>
      <c r="K61" s="58"/>
      <c r="L61" s="58"/>
    </row>
    <row r="62" spans="1:12" ht="21" customHeight="1">
      <c r="A62" s="6"/>
      <c r="B62" s="29"/>
      <c r="C62" s="29"/>
      <c r="D62" s="30"/>
      <c r="E62" s="29"/>
      <c r="F62" s="29"/>
      <c r="G62" s="29"/>
      <c r="H62" s="29"/>
      <c r="I62" s="6"/>
      <c r="J62" s="31"/>
      <c r="K62" s="6"/>
      <c r="L62" s="6"/>
    </row>
    <row r="63" spans="1:13" ht="30.75" customHeight="1">
      <c r="A63" s="67" t="s">
        <v>21</v>
      </c>
      <c r="B63" s="67"/>
      <c r="C63" s="72" t="s">
        <v>23</v>
      </c>
      <c r="D63" s="72"/>
      <c r="E63" s="72"/>
      <c r="F63" s="72"/>
      <c r="G63" s="72"/>
      <c r="H63" s="72"/>
      <c r="I63" s="72"/>
      <c r="J63" s="72"/>
      <c r="K63" s="72"/>
      <c r="L63" s="72"/>
      <c r="M63" s="28"/>
    </row>
    <row r="64" spans="1:13" ht="27" customHeight="1">
      <c r="A64" s="8"/>
      <c r="B64" s="9"/>
      <c r="C64" s="73" t="s">
        <v>22</v>
      </c>
      <c r="D64" s="73"/>
      <c r="E64" s="73"/>
      <c r="F64" s="73"/>
      <c r="G64" s="73"/>
      <c r="H64" s="73"/>
      <c r="I64" s="73"/>
      <c r="J64" s="73"/>
      <c r="K64" s="73"/>
      <c r="L64" s="73"/>
      <c r="M64" s="27"/>
    </row>
    <row r="65" spans="1:13" ht="21.75" customHeight="1">
      <c r="A65" s="10"/>
      <c r="B65" s="11"/>
      <c r="C65" s="11"/>
      <c r="D65" s="12"/>
      <c r="E65" s="74" t="s">
        <v>187</v>
      </c>
      <c r="F65" s="74"/>
      <c r="G65" s="74"/>
      <c r="H65" s="74"/>
      <c r="I65" s="74"/>
      <c r="J65" s="74"/>
      <c r="K65" s="74"/>
      <c r="L65" s="74"/>
      <c r="M65" s="25"/>
    </row>
    <row r="66" spans="1:13" ht="21.75" customHeight="1">
      <c r="A66" s="69" t="s">
        <v>24</v>
      </c>
      <c r="B66" s="69"/>
      <c r="C66" s="69"/>
      <c r="D66" s="69"/>
      <c r="E66" s="75" t="s">
        <v>29</v>
      </c>
      <c r="F66" s="75"/>
      <c r="G66" s="75"/>
      <c r="H66" s="75"/>
      <c r="I66" s="75"/>
      <c r="J66" s="75"/>
      <c r="K66" s="75"/>
      <c r="L66" s="75"/>
      <c r="M66" s="24"/>
    </row>
    <row r="67" spans="1:13" ht="21.75" customHeight="1">
      <c r="A67" s="71"/>
      <c r="B67" s="71"/>
      <c r="C67" s="71"/>
      <c r="D67" s="71"/>
      <c r="E67" s="75" t="s">
        <v>30</v>
      </c>
      <c r="F67" s="75"/>
      <c r="G67" s="75"/>
      <c r="H67" s="75"/>
      <c r="I67" s="75"/>
      <c r="J67" s="75"/>
      <c r="K67" s="75"/>
      <c r="L67" s="75"/>
      <c r="M67" s="26"/>
    </row>
    <row r="68" spans="1:13" ht="21.75" customHeight="1">
      <c r="A68" s="10"/>
      <c r="B68" s="11"/>
      <c r="C68" s="11"/>
      <c r="D68" s="15"/>
      <c r="E68" s="13"/>
      <c r="F68" s="13"/>
      <c r="G68" s="16"/>
      <c r="H68" s="10"/>
      <c r="I68" s="13"/>
      <c r="J68" s="17"/>
      <c r="K68" s="10"/>
      <c r="L68" s="10"/>
      <c r="M68" s="10"/>
    </row>
    <row r="69" spans="1:13" ht="19.5" customHeight="1">
      <c r="A69" s="10"/>
      <c r="B69" s="11"/>
      <c r="C69" s="11"/>
      <c r="D69" s="18"/>
      <c r="E69" s="13"/>
      <c r="F69" s="13"/>
      <c r="G69" s="16"/>
      <c r="H69" s="10"/>
      <c r="I69" s="13"/>
      <c r="J69" s="17"/>
      <c r="K69" s="10"/>
      <c r="L69" s="10"/>
      <c r="M69" s="10"/>
    </row>
    <row r="70" spans="1:15" ht="21.75" customHeight="1">
      <c r="A70" s="70" t="s">
        <v>188</v>
      </c>
      <c r="B70" s="70"/>
      <c r="C70" s="70"/>
      <c r="D70" s="70"/>
      <c r="E70" s="76" t="s">
        <v>192</v>
      </c>
      <c r="F70" s="76"/>
      <c r="G70" s="76"/>
      <c r="H70" s="76"/>
      <c r="I70" s="76"/>
      <c r="J70" s="76"/>
      <c r="K70" s="76"/>
      <c r="L70" s="76"/>
      <c r="M70" s="23"/>
      <c r="N70" s="23"/>
      <c r="O70" s="23"/>
    </row>
    <row r="71" spans="1:13" ht="21.75" customHeight="1">
      <c r="A71" s="10"/>
      <c r="B71" s="11"/>
      <c r="C71" s="11"/>
      <c r="D71" s="15"/>
      <c r="E71" s="13"/>
      <c r="F71" s="13"/>
      <c r="G71" s="16"/>
      <c r="H71" s="10"/>
      <c r="I71" s="13"/>
      <c r="J71" s="17"/>
      <c r="K71" s="10"/>
      <c r="L71" s="10"/>
      <c r="M71" s="10"/>
    </row>
    <row r="72" spans="1:5" ht="15.75">
      <c r="A72" s="19"/>
      <c r="B72" s="19"/>
      <c r="C72" s="19"/>
      <c r="D72" s="20"/>
      <c r="E72" s="14"/>
    </row>
    <row r="73" spans="1:13" ht="15">
      <c r="A73" s="21"/>
      <c r="B73" s="21"/>
      <c r="C73" s="21"/>
      <c r="D73" s="21"/>
      <c r="E73" s="21"/>
      <c r="F73" s="22"/>
      <c r="G73" s="21"/>
      <c r="H73" s="21"/>
      <c r="I73" s="22"/>
      <c r="J73" s="21"/>
      <c r="K73" s="21"/>
      <c r="L73" s="21"/>
      <c r="M73" s="21"/>
    </row>
  </sheetData>
  <sheetProtection/>
  <mergeCells count="28">
    <mergeCell ref="A3:L3"/>
    <mergeCell ref="B48:B49"/>
    <mergeCell ref="B50:B61"/>
    <mergeCell ref="B25:B27"/>
    <mergeCell ref="B28:B32"/>
    <mergeCell ref="B33:B36"/>
    <mergeCell ref="B37:B39"/>
    <mergeCell ref="B42:B43"/>
    <mergeCell ref="B44:B47"/>
    <mergeCell ref="A66:D66"/>
    <mergeCell ref="A70:D70"/>
    <mergeCell ref="A67:D67"/>
    <mergeCell ref="C63:L63"/>
    <mergeCell ref="C64:L64"/>
    <mergeCell ref="E65:L65"/>
    <mergeCell ref="E66:L66"/>
    <mergeCell ref="E70:L70"/>
    <mergeCell ref="E67:L67"/>
    <mergeCell ref="A4:L4"/>
    <mergeCell ref="A1:D1"/>
    <mergeCell ref="A63:B63"/>
    <mergeCell ref="E1:L1"/>
    <mergeCell ref="E2:L2"/>
    <mergeCell ref="B10:B11"/>
    <mergeCell ref="B12:B13"/>
    <mergeCell ref="B18:B22"/>
    <mergeCell ref="B23:B24"/>
    <mergeCell ref="A2:D2"/>
  </mergeCells>
  <conditionalFormatting sqref="C6">
    <cfRule type="duplicateValues" priority="2" dxfId="1" stopIfTrue="1">
      <formula>AND(COUNTIF($C$6:$C$6,C6)&gt;1,NOT(ISBLANK(C6)))</formula>
    </cfRule>
  </conditionalFormatting>
  <conditionalFormatting sqref="C63:C65 C68:C69 A66 C71:C72">
    <cfRule type="duplicateValues" priority="1" dxfId="0" stopIfTrue="1">
      <formula>AND(COUNTIF($C$63:$C$65,A63)+COUNTIF($C$68:$C$69,A63)+COUNTIF($A$66:$A$66,A63)+COUNTIF($C$71:$C$72,A63)&gt;1,NOT(ISBLANK(A63)))</formula>
    </cfRule>
  </conditionalFormatting>
  <printOptions/>
  <pageMargins left="0.2" right="0.2" top="0.3" bottom="0.3"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Thanh Tung</dc:creator>
  <cp:keywords/>
  <dc:description/>
  <cp:lastModifiedBy>Pham Van Quy</cp:lastModifiedBy>
  <cp:lastPrinted>2020-10-19T06:17:18Z</cp:lastPrinted>
  <dcterms:created xsi:type="dcterms:W3CDTF">2018-03-09T07:12:53Z</dcterms:created>
  <dcterms:modified xsi:type="dcterms:W3CDTF">2020-10-19T06:33:37Z</dcterms:modified>
  <cp:category/>
  <cp:version/>
  <cp:contentType/>
  <cp:contentStatus/>
</cp:coreProperties>
</file>